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11-2025/"/>
    </mc:Choice>
  </mc:AlternateContent>
  <xr:revisionPtr revIDLastSave="0" documentId="8_{70579B39-1B82-426E-B8CE-D3B1A1108CC8}" xr6:coauthVersionLast="47" xr6:coauthVersionMax="47" xr10:uidLastSave="{00000000-0000-0000-0000-000000000000}"/>
  <bookViews>
    <workbookView xWindow="-1500" yWindow="-16320" windowWidth="29040" windowHeight="15720" xr2:uid="{70D0C544-9A92-4733-A58A-13DC50817BB6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<sst xmlns="http://schemas.openxmlformats.org/spreadsheetml/2006/main" count="385" uniqueCount="67">
  <si>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</si>
  <si>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</si>
  <si>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</si>
  <si>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</si>
  <si>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</si>
  <si>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</si>
  <si>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</si>
  <si>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</si>
  <si>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</si>
  <si>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</si>
  <si>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</si>
  <si>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</si>
  <si>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</si>
  <si>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</si>
  <si>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</si>
  <si>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</si>
  <si>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</si>
  <si>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</si>
  <si>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No Garantizado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</si>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</sst>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2047C-7A57-41CD-A6A3-A4503A76B9E0}">
  <dimension ref="A1:AJ44"/>
  <sheetViews>
    <sheetView showGridLines="0" tabSelected="1" zoomScaleNormal="100" workbookViewId="0">
      <selection activeCell="I3" sqref="I3"/>
    </sheetView>
  </sheetViews>
  <sheetFormatPr baseColWidth="10" defaultRowHeight="14.4" outlineLevelRow="1" x14ac:dyDescent="0.3"/>
  <cols>
    <col min="1" max="1" width="35.33203125" bestFit="1" customWidth="1"/>
    <col min="2" max="2" width="18.6640625" bestFit="1" customWidth="1"/>
    <col min="3" max="3" width="18" bestFit="1" customWidth="1"/>
    <col min="4" max="4" width="10.44140625" bestFit="1" customWidth="1"/>
    <col min="5" max="7" width="12.6640625" customWidth="1"/>
    <col min="8" max="8" width="19.44140625" customWidth="1"/>
    <col min="9" max="9" width="12.6640625" customWidth="1"/>
    <col min="11" max="11" width="40.6640625" bestFit="1" customWidth="1"/>
    <col min="12" max="17" width="12.6640625" customWidth="1"/>
    <col min="18" max="18" width="1.44140625" customWidth="1"/>
    <col min="19" max="19" width="38.6640625" bestFit="1" customWidth="1"/>
    <col min="20" max="31" width="12.6640625" customWidth="1"/>
  </cols>
  <sheetData>
    <row r="1" spans="1:36" x14ac:dyDescent="0.3">
      <c r="A1" s="1" t="s">
        <v>0</v>
      </c>
      <c r="B1" s="2"/>
      <c r="C1" s="2" t="s">
        <v>1</v>
      </c>
      <c r="D1" s="3"/>
    </row>
    <row r="2" spans="1:36" x14ac:dyDescent="0.3">
      <c r="A2" s="4" t="s">
        <v>2</v>
      </c>
      <c r="B2" s="5" t="s">
        <v>3</v>
      </c>
      <c r="C2" s="5" t="s">
        <v>2</v>
      </c>
      <c r="D2" s="6" t="s">
        <v>3</v>
      </c>
    </row>
    <row r="3" spans="1:36" ht="15" thickBot="1" x14ac:dyDescent="0.35">
      <c r="A3" s="7">
        <v>45971</v>
      </c>
      <c r="B3" s="8">
        <v>45975</v>
      </c>
      <c r="C3" s="8">
        <v>45964</v>
      </c>
      <c r="D3" s="9">
        <v>45968</v>
      </c>
    </row>
    <row r="4" spans="1:36" ht="15" thickBot="1" x14ac:dyDescent="0.35">
      <c r="AG4" s="10" t="s">
        <v>4</v>
      </c>
      <c r="AH4" s="11"/>
    </row>
    <row r="5" spans="1:36" s="21" customFormat="1" ht="13.95" customHeight="1" thickBot="1" x14ac:dyDescent="0.35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6" x14ac:dyDescent="0.3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2" thickBot="1" x14ac:dyDescent="0.35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8" x14ac:dyDescent="0.3">
      <c r="A8" s="50" t="s">
        <v>17</v>
      </c>
      <c r="B8" s="51">
        <v>79746770541.22998</v>
      </c>
      <c r="C8" s="52">
        <v>69668734569.100143</v>
      </c>
      <c r="D8" s="51">
        <v>7040</v>
      </c>
      <c r="E8" s="52">
        <v>6315</v>
      </c>
      <c r="F8" s="51">
        <v>76.85570242877921</v>
      </c>
      <c r="G8" s="52">
        <v>69.938386867540942</v>
      </c>
      <c r="H8" s="51">
        <v>11327666.270061078</v>
      </c>
      <c r="I8" s="53">
        <v>11032262.00619163</v>
      </c>
      <c r="K8" s="54" t="s">
        <v>17</v>
      </c>
      <c r="L8" s="55">
        <v>0.31890810749784892</v>
      </c>
      <c r="M8" s="56">
        <v>0.33326118186851855</v>
      </c>
      <c r="N8" s="55">
        <v>0.33039448663991522</v>
      </c>
      <c r="O8" s="56">
        <v>0.35167696235314944</v>
      </c>
      <c r="P8" s="55">
        <v>0.35873308419863537</v>
      </c>
      <c r="Q8" s="57">
        <v>0.39683754019054168</v>
      </c>
      <c r="R8" s="58"/>
      <c r="S8" s="59" t="s">
        <v>17</v>
      </c>
      <c r="T8" s="60">
        <v>0.3260350283283181</v>
      </c>
      <c r="U8" s="61">
        <v>0.34487683594086455</v>
      </c>
      <c r="V8" s="60">
        <v>0.31622887282420686</v>
      </c>
      <c r="W8" s="61">
        <v>0.32885675933710268</v>
      </c>
      <c r="X8" s="60">
        <v>0.32373051638887729</v>
      </c>
      <c r="Y8" s="61">
        <v>0.34824394492791833</v>
      </c>
      <c r="Z8" s="60">
        <v>0.34116114226450434</v>
      </c>
      <c r="AA8" s="61">
        <v>0.35876317323043044</v>
      </c>
      <c r="AB8" s="60">
        <v>0.35466910841872618</v>
      </c>
      <c r="AC8" s="61">
        <v>0.38847753569211774</v>
      </c>
      <c r="AD8" s="60">
        <v>0.37656683877743174</v>
      </c>
      <c r="AE8" s="62">
        <v>0.43997831452882485</v>
      </c>
      <c r="AF8"/>
      <c r="AG8" s="49">
        <v>61</v>
      </c>
      <c r="AH8" s="38">
        <v>90</v>
      </c>
      <c r="AJ8" s="27"/>
    </row>
    <row r="9" spans="1:36" s="21" customFormat="1" ht="16.8" x14ac:dyDescent="0.3">
      <c r="A9" s="63" t="s">
        <v>18</v>
      </c>
      <c r="B9" s="64">
        <v>196765606278.27014</v>
      </c>
      <c r="C9" s="65">
        <v>228261865756.13953</v>
      </c>
      <c r="D9" s="64">
        <v>3319</v>
      </c>
      <c r="E9" s="65">
        <v>3184</v>
      </c>
      <c r="F9" s="64">
        <v>46.606713752349052</v>
      </c>
      <c r="G9" s="65">
        <v>44.830702993939134</v>
      </c>
      <c r="H9" s="64">
        <v>59284605.687939182</v>
      </c>
      <c r="I9" s="66">
        <v>71690284.471149355</v>
      </c>
      <c r="K9" s="59" t="s">
        <v>18</v>
      </c>
      <c r="L9" s="60">
        <v>0.49495572999405296</v>
      </c>
      <c r="M9" s="61">
        <v>0.5606860422938158</v>
      </c>
      <c r="N9" s="60">
        <v>0.42905996741513719</v>
      </c>
      <c r="O9" s="61">
        <v>0.46991455474334964</v>
      </c>
      <c r="P9" s="60">
        <v>0.43231039015919664</v>
      </c>
      <c r="Q9" s="62">
        <v>0.50540518573590665</v>
      </c>
      <c r="R9" s="58"/>
      <c r="S9" s="67" t="s">
        <v>18</v>
      </c>
      <c r="T9" s="60">
        <v>0.48637527455956686</v>
      </c>
      <c r="U9" s="61">
        <v>0.49477612970590906</v>
      </c>
      <c r="V9" s="60">
        <v>0.50580740328764218</v>
      </c>
      <c r="W9" s="61">
        <v>0.59359952805503835</v>
      </c>
      <c r="X9" s="60">
        <v>0.43056994417895039</v>
      </c>
      <c r="Y9" s="61">
        <v>0.47044568858636543</v>
      </c>
      <c r="Z9" s="60">
        <v>0.42701863980038224</v>
      </c>
      <c r="AA9" s="61">
        <v>0.46888366508736934</v>
      </c>
      <c r="AB9" s="60">
        <v>0.43373471834370159</v>
      </c>
      <c r="AC9" s="61">
        <v>0.49175129732859135</v>
      </c>
      <c r="AD9" s="60">
        <v>0.40886970977695647</v>
      </c>
      <c r="AE9" s="62">
        <v>0.54850352666540481</v>
      </c>
      <c r="AF9"/>
      <c r="AG9" s="49">
        <v>91</v>
      </c>
      <c r="AH9" s="38">
        <v>120</v>
      </c>
      <c r="AJ9" s="27"/>
    </row>
    <row r="10" spans="1:36" s="21" customFormat="1" ht="16.8" x14ac:dyDescent="0.3">
      <c r="A10" s="63" t="s">
        <v>19</v>
      </c>
      <c r="B10" s="64">
        <v>2303696596.5599999</v>
      </c>
      <c r="C10" s="65">
        <v>7414667185.8800011</v>
      </c>
      <c r="D10" s="64">
        <v>156</v>
      </c>
      <c r="E10" s="65">
        <v>164</v>
      </c>
      <c r="F10" s="64">
        <v>68.284489950038846</v>
      </c>
      <c r="G10" s="65">
        <v>40.394433781820887</v>
      </c>
      <c r="H10" s="64">
        <v>14767285.875384616</v>
      </c>
      <c r="I10" s="66">
        <v>45211385.279756106</v>
      </c>
      <c r="K10" s="59" t="s">
        <v>19</v>
      </c>
      <c r="L10" s="60">
        <v>0.31444751665766563</v>
      </c>
      <c r="M10" s="61">
        <v>0.27787116892980018</v>
      </c>
      <c r="N10" s="60">
        <v>0.30258089916071124</v>
      </c>
      <c r="O10" s="61">
        <v>0.31530830203463789</v>
      </c>
      <c r="P10" s="60">
        <v>0.40066362976503067</v>
      </c>
      <c r="Q10" s="62">
        <v>0.3067441860465116</v>
      </c>
      <c r="R10" s="58"/>
      <c r="S10" s="67" t="s">
        <v>19</v>
      </c>
      <c r="T10" s="60">
        <v>0.31459862659975824</v>
      </c>
      <c r="U10" s="61">
        <v>0.34650005209230111</v>
      </c>
      <c r="V10" s="60">
        <v>0.31428341295536116</v>
      </c>
      <c r="W10" s="61">
        <v>0.2729581219408781</v>
      </c>
      <c r="X10" s="60">
        <v>0.30272639512621163</v>
      </c>
      <c r="Y10" s="61">
        <v>0.31550396628335603</v>
      </c>
      <c r="Z10" s="60">
        <v>0.29977114037529867</v>
      </c>
      <c r="AA10" s="61">
        <v>0.309585798816568</v>
      </c>
      <c r="AB10" s="60">
        <v>0.40066362976503067</v>
      </c>
      <c r="AC10" s="61">
        <v>0.3067441860465116</v>
      </c>
      <c r="AD10" s="60" t="s">
        <v>58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399999999999999" thickBot="1" x14ac:dyDescent="0.35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2" hidden="1" outlineLevel="1" thickBot="1" x14ac:dyDescent="0.35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2" collapsed="1" thickBot="1" x14ac:dyDescent="0.35">
      <c r="A13" s="80" t="s">
        <v>22</v>
      </c>
      <c r="B13" s="81">
        <v>278816073416.06012</v>
      </c>
      <c r="C13" s="81">
        <v>305345267511.11969</v>
      </c>
      <c r="D13" s="81">
        <v>10515</v>
      </c>
      <c r="E13" s="82">
        <v>9663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5" customHeight="1" thickBot="1" x14ac:dyDescent="0.35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45" customHeight="1" thickBot="1" x14ac:dyDescent="0.35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2" thickBot="1" x14ac:dyDescent="0.35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2" thickBot="1" x14ac:dyDescent="0.35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8" x14ac:dyDescent="0.3">
      <c r="A18" s="101" t="s">
        <v>25</v>
      </c>
      <c r="B18" s="102">
        <v>1394500000</v>
      </c>
      <c r="C18" s="52">
        <v>24725000000</v>
      </c>
      <c r="D18" s="51">
        <v>14</v>
      </c>
      <c r="E18" s="52">
        <v>39</v>
      </c>
      <c r="F18" s="51">
        <v>60.027608461814268</v>
      </c>
      <c r="G18" s="52">
        <v>12.667502527805864</v>
      </c>
      <c r="H18" s="51">
        <v>99607142.857142851</v>
      </c>
      <c r="I18" s="53">
        <v>633974358.97435892</v>
      </c>
      <c r="K18" s="103" t="s">
        <v>25</v>
      </c>
      <c r="L18" s="104">
        <v>0.37427393330942993</v>
      </c>
      <c r="M18" s="56">
        <v>0.48943778361981799</v>
      </c>
      <c r="N18" s="55" t="s">
        <v>58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0.37427393330942993</v>
      </c>
      <c r="U18" s="61">
        <v>0.48943778361981799</v>
      </c>
      <c r="V18" s="60" t="s">
        <v>58</v>
      </c>
      <c r="W18" s="61" t="s">
        <v>58</v>
      </c>
      <c r="X18" s="60" t="s">
        <v>58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8" x14ac:dyDescent="0.3">
      <c r="A19" s="106" t="s">
        <v>26</v>
      </c>
      <c r="B19" s="107">
        <v>228869403888.70996</v>
      </c>
      <c r="C19" s="65">
        <v>310298403893.3299</v>
      </c>
      <c r="D19" s="64">
        <v>663</v>
      </c>
      <c r="E19" s="65">
        <v>600</v>
      </c>
      <c r="F19" s="64">
        <v>70.602743318464974</v>
      </c>
      <c r="G19" s="65">
        <v>55.75454255744603</v>
      </c>
      <c r="H19" s="64">
        <v>345202720.7974509</v>
      </c>
      <c r="I19" s="66">
        <v>517164006.48888314</v>
      </c>
      <c r="K19" s="105" t="s">
        <v>26</v>
      </c>
      <c r="L19" s="108">
        <v>0.42736080341377081</v>
      </c>
      <c r="M19" s="61">
        <v>0.42815830038224961</v>
      </c>
      <c r="N19" s="60">
        <v>0.32010501270701225</v>
      </c>
      <c r="O19" s="61">
        <v>0.29594227023162295</v>
      </c>
      <c r="P19" s="60">
        <v>0.44987630208333335</v>
      </c>
      <c r="Q19" s="62">
        <v>0.5</v>
      </c>
      <c r="R19" s="45"/>
      <c r="S19" s="109" t="s">
        <v>26</v>
      </c>
      <c r="T19" s="60">
        <v>0.43177944426352272</v>
      </c>
      <c r="U19" s="61">
        <v>0.42960944579064386</v>
      </c>
      <c r="V19" s="60">
        <v>0.33967146428958633</v>
      </c>
      <c r="W19" s="61">
        <v>0.31945466970740816</v>
      </c>
      <c r="X19" s="60">
        <v>0.41299159223598264</v>
      </c>
      <c r="Y19" s="61">
        <v>0.28930022024409746</v>
      </c>
      <c r="Z19" s="60">
        <v>0.30300879090465477</v>
      </c>
      <c r="AA19" s="61">
        <v>0.32627391000905809</v>
      </c>
      <c r="AB19" s="60">
        <v>0.41</v>
      </c>
      <c r="AC19" s="61">
        <v>0.5</v>
      </c>
      <c r="AD19" s="60">
        <v>0.45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8" x14ac:dyDescent="0.3">
      <c r="A20" s="106" t="s">
        <v>27</v>
      </c>
      <c r="B20" s="107">
        <v>0</v>
      </c>
      <c r="C20" s="65">
        <v>0</v>
      </c>
      <c r="D20" s="64">
        <v>0</v>
      </c>
      <c r="E20" s="65">
        <v>0</v>
      </c>
      <c r="F20" s="64" t="s">
        <v>58</v>
      </c>
      <c r="G20" s="65" t="s">
        <v>58</v>
      </c>
      <c r="H20" s="64" t="s">
        <v>58</v>
      </c>
      <c r="I20" s="66" t="s">
        <v>58</v>
      </c>
      <c r="K20" s="110" t="s">
        <v>27</v>
      </c>
      <c r="L20" s="108" t="s">
        <v>58</v>
      </c>
      <c r="M20" s="61" t="s">
        <v>58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 t="s">
        <v>58</v>
      </c>
      <c r="U20" s="61" t="s">
        <v>58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8" x14ac:dyDescent="0.3">
      <c r="A21" s="106" t="s">
        <v>28</v>
      </c>
      <c r="B21" s="107">
        <v>695071.44</v>
      </c>
      <c r="C21" s="65">
        <v>126624.98000000001</v>
      </c>
      <c r="D21" s="64">
        <v>18</v>
      </c>
      <c r="E21" s="65">
        <v>3</v>
      </c>
      <c r="F21" s="64">
        <v>211.11217108848552</v>
      </c>
      <c r="G21" s="65">
        <v>259.35834935571165</v>
      </c>
      <c r="H21" s="64">
        <v>38615.079999999994</v>
      </c>
      <c r="I21" s="66">
        <v>42208.326666666668</v>
      </c>
      <c r="K21" s="105" t="s">
        <v>28</v>
      </c>
      <c r="L21" s="108">
        <v>9.695017766806821E-2</v>
      </c>
      <c r="M21" s="61">
        <v>7.6841065641234454E-2</v>
      </c>
      <c r="N21" s="60" t="s">
        <v>58</v>
      </c>
      <c r="O21" s="61" t="s">
        <v>58</v>
      </c>
      <c r="P21" s="60" t="s">
        <v>58</v>
      </c>
      <c r="Q21" s="62" t="s">
        <v>58</v>
      </c>
      <c r="R21" s="45"/>
      <c r="S21" s="109" t="s">
        <v>28</v>
      </c>
      <c r="T21" s="60">
        <v>0.11006813261029338</v>
      </c>
      <c r="U21" s="61">
        <v>7.0000000000000007E-2</v>
      </c>
      <c r="V21" s="60">
        <v>9.3308565412654212E-2</v>
      </c>
      <c r="W21" s="61">
        <v>0.08</v>
      </c>
      <c r="X21" s="60" t="s">
        <v>58</v>
      </c>
      <c r="Y21" s="61" t="s">
        <v>58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399999999999999" thickBot="1" x14ac:dyDescent="0.35">
      <c r="A22" s="106" t="s">
        <v>29</v>
      </c>
      <c r="B22" s="107">
        <v>2782070.6399999997</v>
      </c>
      <c r="C22" s="65">
        <v>1948421.88</v>
      </c>
      <c r="D22" s="64">
        <v>72</v>
      </c>
      <c r="E22" s="65">
        <v>32</v>
      </c>
      <c r="F22" s="64">
        <v>177.2624579439148</v>
      </c>
      <c r="G22" s="65">
        <v>278.92312942000018</v>
      </c>
      <c r="H22" s="64">
        <v>38639.869999999995</v>
      </c>
      <c r="I22" s="66">
        <v>60888.183749999997</v>
      </c>
      <c r="K22" s="110" t="s">
        <v>29</v>
      </c>
      <c r="L22" s="108">
        <v>9.4879396198888591E-2</v>
      </c>
      <c r="M22" s="61">
        <v>7.1153751642120261E-2</v>
      </c>
      <c r="N22" s="60">
        <v>0.09</v>
      </c>
      <c r="O22" s="61">
        <v>7.9574468085106376E-2</v>
      </c>
      <c r="P22" s="60" t="s">
        <v>58</v>
      </c>
      <c r="Q22" s="62" t="s">
        <v>58</v>
      </c>
      <c r="R22" s="45"/>
      <c r="S22" s="111" t="s">
        <v>29</v>
      </c>
      <c r="T22" s="60">
        <v>9.4070017411063814E-2</v>
      </c>
      <c r="U22" s="61">
        <v>6.4339298756266372E-2</v>
      </c>
      <c r="V22" s="60">
        <v>9.6420370451680892E-2</v>
      </c>
      <c r="W22" s="61">
        <v>7.7898579321231259E-2</v>
      </c>
      <c r="X22" s="60">
        <v>0.09</v>
      </c>
      <c r="Y22" s="61">
        <v>7.9574468085106376E-2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8" x14ac:dyDescent="0.3">
      <c r="A23" s="106" t="s">
        <v>30</v>
      </c>
      <c r="B23" s="107">
        <v>21960113.210000001</v>
      </c>
      <c r="C23" s="65">
        <v>19181755.879999999</v>
      </c>
      <c r="D23" s="64">
        <v>88</v>
      </c>
      <c r="E23" s="65">
        <v>104</v>
      </c>
      <c r="F23" s="64">
        <v>299.77461997337309</v>
      </c>
      <c r="G23" s="65">
        <v>231.74084907809805</v>
      </c>
      <c r="H23" s="64">
        <v>249546.74102272728</v>
      </c>
      <c r="I23" s="66">
        <v>184439.96038461538</v>
      </c>
      <c r="K23" s="105" t="s">
        <v>30</v>
      </c>
      <c r="L23" s="108">
        <v>7.1325911002181025E-2</v>
      </c>
      <c r="M23" s="61">
        <v>7.0034019682238824E-2</v>
      </c>
      <c r="N23" s="60">
        <v>5.2955568502768176E-2</v>
      </c>
      <c r="O23" s="61">
        <v>0.10648329460699399</v>
      </c>
      <c r="P23" s="60">
        <v>0.1</v>
      </c>
      <c r="Q23" s="62">
        <v>0.11173913043478262</v>
      </c>
      <c r="R23" s="45"/>
      <c r="S23" s="112" t="s">
        <v>30</v>
      </c>
      <c r="T23" s="60">
        <v>4.103941155833439E-2</v>
      </c>
      <c r="U23" s="61">
        <v>6.0084568773125964E-2</v>
      </c>
      <c r="V23" s="60">
        <v>0.10149640570184312</v>
      </c>
      <c r="W23" s="61">
        <v>8.2818488523280623E-2</v>
      </c>
      <c r="X23" s="60">
        <v>3.3037590003239241E-2</v>
      </c>
      <c r="Y23" s="61">
        <v>0.1060359801133295</v>
      </c>
      <c r="Z23" s="60">
        <v>0.1</v>
      </c>
      <c r="AA23" s="61">
        <v>0.11604618284637136</v>
      </c>
      <c r="AB23" s="60">
        <v>0.1</v>
      </c>
      <c r="AC23" s="61">
        <v>0.1071964461994077</v>
      </c>
      <c r="AD23" s="60">
        <v>0.1</v>
      </c>
      <c r="AE23" s="62">
        <v>0.13</v>
      </c>
      <c r="AF23"/>
    </row>
    <row r="24" spans="1:34" s="21" customFormat="1" ht="16.8" x14ac:dyDescent="0.3">
      <c r="A24" s="106" t="s">
        <v>31</v>
      </c>
      <c r="B24" s="107">
        <v>682050</v>
      </c>
      <c r="C24" s="65">
        <v>612390</v>
      </c>
      <c r="D24" s="64">
        <v>6</v>
      </c>
      <c r="E24" s="65">
        <v>11</v>
      </c>
      <c r="F24" s="64">
        <v>223.44483542262299</v>
      </c>
      <c r="G24" s="65">
        <v>242.78213230131126</v>
      </c>
      <c r="H24" s="64">
        <v>113675</v>
      </c>
      <c r="I24" s="66">
        <v>55671.818181818184</v>
      </c>
      <c r="K24" s="105" t="s">
        <v>31</v>
      </c>
      <c r="L24" s="108">
        <v>9.7754856196355974E-2</v>
      </c>
      <c r="M24" s="61">
        <v>7.5023474178403757E-2</v>
      </c>
      <c r="N24" s="60">
        <v>0.1</v>
      </c>
      <c r="O24" s="61">
        <v>0.1</v>
      </c>
      <c r="P24" s="60" t="s">
        <v>58</v>
      </c>
      <c r="Q24" s="62">
        <v>0.1</v>
      </c>
      <c r="R24" s="113"/>
      <c r="S24" s="105" t="s">
        <v>31</v>
      </c>
      <c r="T24" s="60">
        <v>9.7754856196355974E-2</v>
      </c>
      <c r="U24" s="61">
        <v>7.1330049261083744E-2</v>
      </c>
      <c r="V24" s="60" t="s">
        <v>58</v>
      </c>
      <c r="W24" s="61">
        <v>0.15</v>
      </c>
      <c r="X24" s="60">
        <v>0.1</v>
      </c>
      <c r="Y24" s="61">
        <v>0.1</v>
      </c>
      <c r="Z24" s="60" t="s">
        <v>58</v>
      </c>
      <c r="AA24" s="61">
        <v>0.1</v>
      </c>
      <c r="AB24" s="60" t="s">
        <v>58</v>
      </c>
      <c r="AC24" s="61">
        <v>0.1</v>
      </c>
      <c r="AD24" s="60" t="s">
        <v>58</v>
      </c>
      <c r="AE24" s="62" t="s">
        <v>58</v>
      </c>
      <c r="AF24"/>
    </row>
    <row r="25" spans="1:34" s="21" customFormat="1" ht="16.8" x14ac:dyDescent="0.3">
      <c r="A25" s="106" t="s">
        <v>32</v>
      </c>
      <c r="B25" s="107">
        <v>18977687.020000003</v>
      </c>
      <c r="C25" s="65">
        <v>32704825.670000002</v>
      </c>
      <c r="D25" s="64">
        <v>612</v>
      </c>
      <c r="E25" s="65">
        <v>150</v>
      </c>
      <c r="F25" s="64">
        <v>189.54824462270005</v>
      </c>
      <c r="G25" s="65">
        <v>141.252984669097</v>
      </c>
      <c r="H25" s="64">
        <v>31009.292516339876</v>
      </c>
      <c r="I25" s="66">
        <v>218032.17113333335</v>
      </c>
      <c r="K25" s="105" t="s">
        <v>32</v>
      </c>
      <c r="L25" s="108">
        <v>8.855806186353618E-2</v>
      </c>
      <c r="M25" s="61">
        <v>0.11790499975899593</v>
      </c>
      <c r="N25" s="60">
        <v>0.10473734355753489</v>
      </c>
      <c r="O25" s="61">
        <v>6.7819373161501231E-2</v>
      </c>
      <c r="P25" s="60">
        <v>0.14486813165435478</v>
      </c>
      <c r="Q25" s="62">
        <v>8.7582139848357207E-2</v>
      </c>
      <c r="R25" s="113"/>
      <c r="S25" s="105" t="s">
        <v>31</v>
      </c>
      <c r="T25" s="60">
        <v>7.7596283118598439E-2</v>
      </c>
      <c r="U25" s="61">
        <v>0.12293147676013466</v>
      </c>
      <c r="V25" s="60">
        <v>0.12341906853649359</v>
      </c>
      <c r="W25" s="61">
        <v>9.3633822867801919E-2</v>
      </c>
      <c r="X25" s="60">
        <v>0.10132764448092343</v>
      </c>
      <c r="Y25" s="61">
        <v>8.4185728356271514E-2</v>
      </c>
      <c r="Z25" s="60">
        <v>0.12443141529716137</v>
      </c>
      <c r="AA25" s="61">
        <v>4.8406308362730854E-2</v>
      </c>
      <c r="AB25" s="60">
        <v>0.14486684701277766</v>
      </c>
      <c r="AC25" s="61">
        <v>0.08</v>
      </c>
      <c r="AD25" s="60">
        <v>0.1448684188179894</v>
      </c>
      <c r="AE25" s="62">
        <v>9.0563380281690142E-2</v>
      </c>
      <c r="AF25"/>
    </row>
    <row r="26" spans="1:34" s="21" customFormat="1" ht="16.8" x14ac:dyDescent="0.3">
      <c r="A26" s="114" t="s">
        <v>33</v>
      </c>
      <c r="B26" s="107">
        <v>3239972</v>
      </c>
      <c r="C26" s="65">
        <v>1050280</v>
      </c>
      <c r="D26" s="64">
        <v>111</v>
      </c>
      <c r="E26" s="65">
        <v>59</v>
      </c>
      <c r="F26" s="64">
        <v>250.39220030296559</v>
      </c>
      <c r="G26" s="65">
        <v>269.86929199832423</v>
      </c>
      <c r="H26" s="64">
        <v>29188.936936936938</v>
      </c>
      <c r="I26" s="66">
        <v>17801.355932203391</v>
      </c>
      <c r="K26" s="105" t="s">
        <v>33</v>
      </c>
      <c r="L26" s="108">
        <v>9.8832450414865297E-2</v>
      </c>
      <c r="M26" s="61">
        <v>0.11112120251621399</v>
      </c>
      <c r="N26" s="60">
        <v>9.2690467528366779E-2</v>
      </c>
      <c r="O26" s="61">
        <v>9.6956521739130427E-2</v>
      </c>
      <c r="P26" s="60" t="s">
        <v>58</v>
      </c>
      <c r="Q26" s="62" t="s">
        <v>58</v>
      </c>
      <c r="R26" s="113"/>
      <c r="S26" s="105" t="s">
        <v>33</v>
      </c>
      <c r="T26" s="60">
        <v>9.6077665441176463E-2</v>
      </c>
      <c r="U26" s="61">
        <v>0.10723161283831371</v>
      </c>
      <c r="V26" s="60">
        <v>0.1001743467827146</v>
      </c>
      <c r="W26" s="61">
        <v>0.11236524537409494</v>
      </c>
      <c r="X26" s="60">
        <v>9.2690467528366779E-2</v>
      </c>
      <c r="Y26" s="61">
        <v>9.6956521739130427E-2</v>
      </c>
      <c r="Z26" s="60" t="s">
        <v>58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8" x14ac:dyDescent="0.3">
      <c r="A27" s="115" t="s">
        <v>34</v>
      </c>
      <c r="B27" s="116">
        <v>218524231.29999998</v>
      </c>
      <c r="C27" s="117">
        <v>0</v>
      </c>
      <c r="D27" s="118">
        <v>10</v>
      </c>
      <c r="E27" s="117">
        <v>0</v>
      </c>
      <c r="F27" s="118">
        <v>166.79999999999998</v>
      </c>
      <c r="G27" s="117">
        <v>0</v>
      </c>
      <c r="H27" s="118">
        <v>21852423.129999999</v>
      </c>
      <c r="I27" s="119">
        <v>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8" x14ac:dyDescent="0.3">
      <c r="A28" s="124" t="s">
        <v>35</v>
      </c>
      <c r="B28" s="125">
        <v>218524231.29999998</v>
      </c>
      <c r="C28" s="65">
        <v>0</v>
      </c>
      <c r="D28" s="126">
        <v>10</v>
      </c>
      <c r="E28" s="65">
        <v>0</v>
      </c>
      <c r="F28" s="126">
        <v>166.79999999999998</v>
      </c>
      <c r="G28" s="65" t="s">
        <v>58</v>
      </c>
      <c r="H28" s="127">
        <v>21852423.129999999</v>
      </c>
      <c r="I28" s="128" t="s">
        <v>58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8" x14ac:dyDescent="0.3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8" x14ac:dyDescent="0.3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8" x14ac:dyDescent="0.3">
      <c r="A31" s="115" t="s">
        <v>38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8" x14ac:dyDescent="0.3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8" x14ac:dyDescent="0.3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399999999999999" thickBot="1" x14ac:dyDescent="0.35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2" thickBot="1" x14ac:dyDescent="0.35">
      <c r="A35" s="137" t="s">
        <v>42</v>
      </c>
      <c r="B35" s="138">
        <v>230530765084.31995</v>
      </c>
      <c r="C35" s="139">
        <v>335079028191.73987</v>
      </c>
      <c r="D35" s="140">
        <v>1594</v>
      </c>
      <c r="E35" s="141">
        <v>998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" customHeight="1" thickBot="1" x14ac:dyDescent="0.35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45" customHeight="1" thickBot="1" x14ac:dyDescent="0.35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2" thickBot="1" x14ac:dyDescent="0.35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2" thickBot="1" x14ac:dyDescent="0.35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8" x14ac:dyDescent="0.3">
      <c r="A40" s="50" t="s">
        <v>46</v>
      </c>
      <c r="B40" s="157">
        <v>13388708559.629999</v>
      </c>
      <c r="C40" s="65">
        <v>9902526618.6000061</v>
      </c>
      <c r="D40" s="157">
        <v>171</v>
      </c>
      <c r="E40" s="65">
        <v>195</v>
      </c>
      <c r="F40" s="157">
        <v>29.058106832600394</v>
      </c>
      <c r="G40" s="65">
        <v>29.510055058267934</v>
      </c>
      <c r="H40" s="157">
        <v>78296541.284385964</v>
      </c>
      <c r="I40" s="66">
        <v>50782187.787692338</v>
      </c>
      <c r="K40" s="59" t="s">
        <v>46</v>
      </c>
      <c r="L40" s="60">
        <v>0.334577060407031</v>
      </c>
      <c r="M40" s="61">
        <v>0.34902838251637119</v>
      </c>
      <c r="N40" s="60">
        <v>0.3666791943520803</v>
      </c>
      <c r="O40" s="61">
        <v>0.54922635234202621</v>
      </c>
      <c r="P40" s="60">
        <v>0.45</v>
      </c>
      <c r="Q40" s="62">
        <v>0.5</v>
      </c>
      <c r="R40" s="45"/>
      <c r="S40" s="105" t="s">
        <v>46</v>
      </c>
      <c r="T40" s="60">
        <v>0.33187767701749926</v>
      </c>
      <c r="U40" s="61">
        <v>0.34682352891184826</v>
      </c>
      <c r="V40" s="60">
        <v>0.35738693313838205</v>
      </c>
      <c r="W40" s="61">
        <v>0.36148690495146135</v>
      </c>
      <c r="X40" s="60">
        <v>0.36691158155596471</v>
      </c>
      <c r="Y40" s="61">
        <v>0.55206546509041454</v>
      </c>
      <c r="Z40" s="60">
        <v>0.36</v>
      </c>
      <c r="AA40" s="61">
        <v>0.53350052187892971</v>
      </c>
      <c r="AB40" s="60">
        <v>0.45</v>
      </c>
      <c r="AC40" s="61">
        <v>0.5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8" x14ac:dyDescent="0.3">
      <c r="A41" s="63" t="s">
        <v>47</v>
      </c>
      <c r="B41" s="157">
        <v>137078.94999999998</v>
      </c>
      <c r="C41" s="65">
        <v>371845.83999999997</v>
      </c>
      <c r="D41" s="157">
        <v>16</v>
      </c>
      <c r="E41" s="65">
        <v>5</v>
      </c>
      <c r="F41" s="157">
        <v>55.774040653214811</v>
      </c>
      <c r="G41" s="65">
        <v>39.81670662229272</v>
      </c>
      <c r="H41" s="157">
        <v>8567.4343749999989</v>
      </c>
      <c r="I41" s="66">
        <v>74369.167999999991</v>
      </c>
      <c r="K41" s="158" t="s">
        <v>47</v>
      </c>
      <c r="L41" s="60">
        <v>0.13463656344435482</v>
      </c>
      <c r="M41" s="61">
        <v>9.9715273561269649E-2</v>
      </c>
      <c r="N41" s="60">
        <v>0.16006135587779158</v>
      </c>
      <c r="O41" s="61">
        <v>0.15</v>
      </c>
      <c r="P41" s="60" t="s">
        <v>58</v>
      </c>
      <c r="Q41" s="62" t="s">
        <v>58</v>
      </c>
      <c r="R41" s="45"/>
      <c r="S41" s="111" t="s">
        <v>47</v>
      </c>
      <c r="T41" s="60">
        <v>0.13336786223885894</v>
      </c>
      <c r="U41" s="61">
        <v>0.18999999999999997</v>
      </c>
      <c r="V41" s="60">
        <v>0.13568955589238543</v>
      </c>
      <c r="W41" s="61">
        <v>9.5000000000000015E-2</v>
      </c>
      <c r="X41" s="60">
        <v>0.15</v>
      </c>
      <c r="Y41" s="61" t="s">
        <v>58</v>
      </c>
      <c r="Z41" s="60">
        <v>0.16413238365172853</v>
      </c>
      <c r="AA41" s="61">
        <v>0.15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399999999999999" thickBot="1" x14ac:dyDescent="0.35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" thickBot="1" x14ac:dyDescent="0.35">
      <c r="A43" s="137" t="s">
        <v>42</v>
      </c>
      <c r="B43" s="138">
        <v>13388845638.58</v>
      </c>
      <c r="C43" s="139">
        <v>9902898464.4400063</v>
      </c>
      <c r="D43" s="140">
        <v>187</v>
      </c>
      <c r="E43" s="141">
        <v>200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" thickBot="1" x14ac:dyDescent="0.35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9131ef26b15598177781865507b6d481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1b8f7e78271e1b664e8fca32c53390eb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4DE12D-F672-4EC4-A4E0-B07EF00D9DD6}"/>
</file>

<file path=customXml/itemProps2.xml><?xml version="1.0" encoding="utf-8"?>
<ds:datastoreItem xmlns:ds="http://schemas.openxmlformats.org/officeDocument/2006/customXml" ds:itemID="{9F4BF31C-040A-4ABF-9952-DDA156A42532}"/>
</file>

<file path=customXml/itemProps3.xml><?xml version="1.0" encoding="utf-8"?>
<ds:datastoreItem xmlns:ds="http://schemas.openxmlformats.org/officeDocument/2006/customXml" ds:itemID="{A16ED901-16B5-4814-90A8-3DE0D90617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2025-11-17T13:41:30Z</dcterms:created>
  <dcterms:modified xsi:type="dcterms:W3CDTF">2025-11-17T13:41:47Z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